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ulia Popa\Desktop\"/>
    </mc:Choice>
  </mc:AlternateContent>
  <xr:revisionPtr revIDLastSave="0" documentId="13_ncr:1_{BC97CB1D-BF7B-4B4C-BA8A-476F08AB94F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Test inteligenţe multiple" sheetId="1" r:id="rId1"/>
    <sheet name="Tipuri de inteligenţă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3" i="1" l="1"/>
  <c r="C92" i="1"/>
  <c r="C91" i="1"/>
  <c r="C90" i="1"/>
  <c r="C89" i="1"/>
  <c r="C88" i="1"/>
  <c r="C87" i="1"/>
  <c r="C86" i="1"/>
</calcChain>
</file>

<file path=xl/sharedStrings.xml><?xml version="1.0" encoding="utf-8"?>
<sst xmlns="http://schemas.openxmlformats.org/spreadsheetml/2006/main" count="128" uniqueCount="120">
  <si>
    <t>Tipuri de inteligenţă</t>
  </si>
  <si>
    <t>Îmi place să desfăşor activităţi în aer liber.</t>
  </si>
  <si>
    <t>Ţin sau am ţinut un jurnal.</t>
  </si>
  <si>
    <t>Am o intuiţie bună.</t>
  </si>
  <si>
    <t>Sunt bun la compoziţii artistice.</t>
  </si>
  <si>
    <t>Prefer cărţile/ manualele cu multe imagini.</t>
  </si>
  <si>
    <t>Mintea mea e ca un computer.</t>
  </si>
  <si>
    <t>Sunt bun la şah sau alte jocuri de strategie.</t>
  </si>
  <si>
    <t>Îmi place să îmi petrec  timpul liber cu mulţi prieteni.</t>
  </si>
  <si>
    <t>Învăţ lucruri noi mai curând făcându-le decât citind despre cum să le fac.</t>
  </si>
  <si>
    <t>Îmi place să cunosc oameni noi şi să îmi fac prieteni.</t>
  </si>
  <si>
    <t>Pot vizualiza uşor lucrurile în minte.</t>
  </si>
  <si>
    <t>Îmi dau seama uşor ce simt ceilalţi.</t>
  </si>
  <si>
    <t>Ştiu să desenez.</t>
  </si>
  <si>
    <t>Geometria e mai uşoară pentru mine decât algebra.</t>
  </si>
  <si>
    <t>De multe ori fredonez, fluier, sau bat ritmul câte unei melodii.</t>
  </si>
  <si>
    <t>Pot învăţa destul de uşor poezii.</t>
  </si>
  <si>
    <t>Sunt un singuratic.</t>
  </si>
  <si>
    <t>Sunt o persoană atletică.</t>
  </si>
  <si>
    <t>Ştiu ce vreau să realizez în viaţă.</t>
  </si>
  <si>
    <t>Ştiu versurile şi muzica multor cântece/piese.</t>
  </si>
  <si>
    <t xml:space="preserve">Îmi place să petrec timp gândindu-mă şi reflectând la diferite lucruri.  </t>
  </si>
  <si>
    <t>Îmi place să particip la sporturi / jocuri de echipă.</t>
  </si>
  <si>
    <t>Îmi place să „meşteresc”  lucrurile pentru a vedea cum funcţionează.</t>
  </si>
  <si>
    <t>Îmi place să am animale de companie / Îmi plac animalele.</t>
  </si>
  <si>
    <t>Îmi place să fac fotografii.</t>
  </si>
  <si>
    <t>Pot destul de uşor să fac înmulţiri cu 2 sau 3 în minte.</t>
  </si>
  <si>
    <t>Limba română este una din materiile preferate.</t>
  </si>
  <si>
    <t>Îmi este uşor să identific ce simt şi de ce.</t>
  </si>
  <si>
    <t>Povestesc despre cărţi şi  lucruri pe care le-am citit.</t>
  </si>
  <si>
    <t>Am o gândire logică.</t>
  </si>
  <si>
    <t>Nu pot să îmi imaginez viaţa fără muzică.</t>
  </si>
  <si>
    <t>Îmi place şi apreciez matematica.</t>
  </si>
  <si>
    <t>Îmi place campingul, umblatul în natură sau căţărările.</t>
  </si>
  <si>
    <t>Îmi place să particip la cursuri sau să citesc pentru a învăţa mai multe depre propria persoană.</t>
  </si>
  <si>
    <t>Cântatul îmi aduce bucurie.</t>
  </si>
  <si>
    <t>Mă pricep la rezolvarea puzzle-urilor.</t>
  </si>
  <si>
    <t>Prefer să îmi petrec seara acasă decât la un eveniment social.</t>
  </si>
  <si>
    <t>Remarc natura,  peisajele, înainte de orice altceva.</t>
  </si>
  <si>
    <t>Sunt conştient de schimbările meteo sau din mediul înconjurător, le observ uşor.</t>
  </si>
  <si>
    <t>Îmi plac mulţimile, locurile cu mulţi oameni.</t>
  </si>
  <si>
    <t>Observ şi apreciez diverse sunete din jur.</t>
  </si>
  <si>
    <t>Observ când alţii fac greşeli gramaticale, verbal sau în scris.</t>
  </si>
  <si>
    <t>Îmi place să îi învăţ pe alţii, să explic lucruri pe care eu le ştiu.</t>
  </si>
  <si>
    <t>Am o bună coordonare motorie, fizică.</t>
  </si>
  <si>
    <t>Îm place mult muzica, am cântăreţii sau formaţiile mele preferate.</t>
  </si>
  <si>
    <t>Îmi dau seama dacă cineva falsează când cântă.</t>
  </si>
  <si>
    <t>Mă orientez bine în locuri în care nu am mai fost.</t>
  </si>
  <si>
    <t>Îmi plac drumeţiile în natură, în zone cu peisaje frumoase.</t>
  </si>
  <si>
    <t>Îmi doresc să înţeleg de ce sunt aşa cum sunt.</t>
  </si>
  <si>
    <t>Ştiu să cânt destul de bine la un instrument muzical.</t>
  </si>
  <si>
    <t>Îmi place să disut cu alţi oameni;  alţii apelează de multe ori la mine să îşi discute unele probleme.</t>
  </si>
  <si>
    <t>Poluarea mediului mă supără, mă deranjează.</t>
  </si>
  <si>
    <t>Caut explicaţii raţionale pentru orice.</t>
  </si>
  <si>
    <t>Îmi place să folosesc cuvinte interesante, complicate.</t>
  </si>
  <si>
    <t>Îmi amintesc uşor piese (cântece) noi.</t>
  </si>
  <si>
    <t>Îmi place să aflu lucruri despre diferite flori, păsări, animale, plante etc.</t>
  </si>
  <si>
    <t>Îmi amintesc cu uşurinţă citate şi vorbe celebre.</t>
  </si>
  <si>
    <t>Am multă energie pentru activităţi fizice.</t>
  </si>
  <si>
    <t>Sunt un lider înascut, ceilalţi mă urmează adeseori..</t>
  </si>
  <si>
    <t>Mă întreb cum funcţionează unele obiecte.</t>
  </si>
  <si>
    <t>Sunt o persoană cu gândire raţională.</t>
  </si>
  <si>
    <t>Îmi plac emisiunile despre natură şi animale.</t>
  </si>
  <si>
    <t>Îmi plac sporturile şi experienţele palpitante.</t>
  </si>
  <si>
    <t>Învăţ mai bine când pot manevra obiectele decât dacă doar le văd.</t>
  </si>
  <si>
    <t>Îmi plac jocurile de cuvinte.</t>
  </si>
  <si>
    <t>De multe ori am câte un cântec  în minte.</t>
  </si>
  <si>
    <t>Mă implic uşor în activităţi de grup.</t>
  </si>
  <si>
    <t>Îmi amintesc clar locurile pe unde am fost.</t>
  </si>
  <si>
    <t>Observ uşor culorile şi formele.</t>
  </si>
  <si>
    <t>Îmi place să scriu şi sunt bun la asta.</t>
  </si>
  <si>
    <t>Îmi place să mă ocup de grădinărit/ Mi-am dorit întotdeauna să am o grădină.</t>
  </si>
  <si>
    <r>
      <rPr>
        <b/>
        <u/>
        <sz val="14"/>
        <color rgb="FF000000"/>
        <rFont val="Times New Roman"/>
        <family val="1"/>
      </rPr>
      <t>Afirmaţii:</t>
    </r>
    <r>
      <rPr>
        <sz val="14"/>
        <color rgb="FF000000"/>
        <rFont val="Times New Roman"/>
        <family val="1"/>
      </rPr>
      <t xml:space="preserve"> </t>
    </r>
  </si>
  <si>
    <t>Treceţi în dreptul fiecărei afirmaţii: 
1 - dacă nu mi se potriveşte deloc
2 - dacă nu prea mi se potriveşte
3 - dacă mi se potriveşte parţial
4 - dacă mi se potriveşte bine</t>
  </si>
  <si>
    <t>Logico-matematică</t>
  </si>
  <si>
    <t>Kinestezică</t>
  </si>
  <si>
    <t>Naturalistă</t>
  </si>
  <si>
    <t>Lingvistică</t>
  </si>
  <si>
    <t>Muzicală</t>
  </si>
  <si>
    <t>Vizual-spaţială</t>
  </si>
  <si>
    <t>Intrapersonală</t>
  </si>
  <si>
    <t>Interpersonală</t>
  </si>
  <si>
    <t>Îmi este greu să stau într-un loc mai mult timp.</t>
  </si>
  <si>
    <t>Îmi plac evenimentele sociale şi le prefer faţă de statul acasă.</t>
  </si>
  <si>
    <t>Îmi place să organizez lucrurile după categorii.</t>
  </si>
  <si>
    <t>Mă gândesc ca la un moment dat să încep propria afacere, să fiu propriul meu angajat.</t>
  </si>
  <si>
    <t>Îmi plac experimentele ştiinţifice.</t>
  </si>
  <si>
    <t>Îmi plac activităţile manuale, practice.</t>
  </si>
  <si>
    <t>Îmi consider cărţile obiecte de preţ.</t>
  </si>
  <si>
    <t>Sunt bun la studiul limbilor străine.</t>
  </si>
  <si>
    <t>Mă simt plin de energie când sunt în contact cu natura.</t>
  </si>
  <si>
    <t>Tipul de inteligenţă</t>
  </si>
  <si>
    <t>Caracteristici</t>
  </si>
  <si>
    <t>Idei de carieră</t>
  </si>
  <si>
    <t xml:space="preserve">Abilitatea de a gândi în cuvinte, de a folosi limbajul pentru a exprima şi aprecia mesaje complexe.
</t>
  </si>
  <si>
    <t xml:space="preserve">Abilitatea de a calcula, analiza, lua în considerare ipoteze, realiza operaţii matematice şi logice comlexe.  </t>
  </si>
  <si>
    <t>Capacitatea de diferenţiere fină a tonalităţii, ritmului, vocilor.</t>
  </si>
  <si>
    <t xml:space="preserve">Capacitatea de a manipula obiecte şi de a folosi o multitudine de abilităţi fizice.  </t>
  </si>
  <si>
    <t xml:space="preserve">Abilitatea de a gândi tridimensional, de a folosi imageria mentală, abilităţile artistice.   </t>
  </si>
  <si>
    <t>Astronom, Botanist, Grădinar, Peisagist, Fermier,
Dresor animale, Geolog, Biolog, Ecologist, Veterinar, Peisagist, Meteorolog, Fotograf de natură etc.</t>
  </si>
  <si>
    <t xml:space="preserve">Abilitatea de a identifica plante, animale, fenomene meteo, configuraţii geografice, receptivitate la natură. 
</t>
  </si>
  <si>
    <t xml:space="preserve">Comunicare verbală şi non-verbală eficientă, abilitatea de a identifica caracteristicile şi dispoziţia celor din jur. </t>
  </si>
  <si>
    <t xml:space="preserve">Capacitatea de a se înţelege, cunoaşte bine pe sine însuşi şi utilizarea acestor conoştinţe pentru planificarea drumului de urmat în viitor. </t>
  </si>
  <si>
    <t>Imaginaţie bogată, orientare bună în spaţiu, simţ artistic şi grafic, vedere în spaţiu, interpretare corectă a hărţilor şi  graficelor</t>
  </si>
  <si>
    <t>Memorare si reproducere uşoară a informatiei orale sau scrise, pasiune pentru citit si scris, capacitate de a explica anumite noţiuni, talent la dezbateri sau discursuri persuasive, utilizare a umorului in istorisire</t>
  </si>
  <si>
    <t>Scurtă definiţie</t>
  </si>
  <si>
    <t>Capacitate sporită de rezolvare a problemelor, înclinaţie catre gândirea abstractă, gândire logică, raţională, placere pentru experimente ştiinţifice, curiozitate</t>
  </si>
  <si>
    <t>Capacitate superioară de comunicare verbală şi non-verbală, abilitatea de a vedea situaţiile din mai multe puncte de vedere (empatie), crearea unor relaţii sociale pozitive, talent la rezolvarea situaţiilor conflictuale în diverse grupuri</t>
  </si>
  <si>
    <t>Talent la analizarea propriilor caracteristici, a punctelor tari şi slabe,  pasiune pentru analizarea teoriilor si ideilor abstracte, conştientizarea propriilor sentimente si ganduri, viaţă interioară bogată, înţelegerea clară a propriilor motivaţii</t>
  </si>
  <si>
    <t>Simţ de comuniune cu mediul natural şi bună înţelegere a acestuia, abilităţi bune de a lucra cu animalele, înţelegerea corelaţiilor din natură.</t>
  </si>
  <si>
    <t xml:space="preserve">Programator, operator calculatoare, operator tehnică de calcul, economist, conatbil, statistician, inginer, cercetător, matematician,  farmacist, fizician, chimist, avocat etc.  </t>
  </si>
  <si>
    <t>Abilităţi atletice, sportive, talent la dans, pasiune pentru confecţionarea obiectelor cu propriile mâini, coordonare fizica sporită, capacitate de a memora mai bine prin acţiune decât prin auz sau văz</t>
  </si>
  <si>
    <t>Sportiv, antrenor, dansator, kineto-terapeut, mecanic, artizan, fermier, tâmplar, constructor, pompier,  paramedic etc.</t>
  </si>
  <si>
    <t>Cadru didactic, avocat, editor, scriitor, politician, preot, istoric, jurnalist, reporter, prezentator / comentator radio/TV etc.</t>
  </si>
  <si>
    <t xml:space="preserve">Psiholog, filosof, scriitor, teolog, consilier pe carieră, consultant, </t>
  </si>
  <si>
    <t>Audiolog, logoped, inginer/ editor de sunet, dirijor, critic muzical, compozitor, muzician etc.</t>
  </si>
  <si>
    <t>Profesor, educator, politician, diplomat, manager, preot, medic,  asistent social, consilier, psiholog, recepţioner, relaţii publice, reprezentant vânzări etc.</t>
  </si>
  <si>
    <t>Artist, arhitect, urbanist, designer grafic, inginer, designer modă, designer de interioare, fotograf, pictor, sculptor etc.</t>
  </si>
  <si>
    <t>Pasiune pentru muzică, cântat şi instrumente muzicale, recunoastere uşoară a genurilor muzicale, memorare si reproducere a melodiilor, înţelegere sporită a structurii muzicale, a ritmului şi a notelor.</t>
  </si>
  <si>
    <r>
      <t xml:space="preserve">Atenţie! 
</t>
    </r>
    <r>
      <rPr>
        <b/>
        <sz val="12"/>
        <color rgb="FFFF0000"/>
        <rFont val="Times New Roman"/>
        <family val="1"/>
      </rPr>
      <t>Ia în considerare mai ales primele 2-3 tipuri de inteligenţă, la care ai obţinut cele mai mari scoruri; este posibil însă să ţi se potrivească şi unele lucruri din cele cu scor ceva mai mic;
Dacă nu regăseşti cariera pe care ţi-o doreşti nu înseamnă că nu vei putea să o urmezi - foloseşte această ocazie să identifici aspectele la care mai ai de lucrat pentru a reuşi! 
Dacă nu ai în plan să urmezi o carieră într-un domeniu unde ai obţinut un scor mare, gândeşte-te dacă nu ţi-ai putea găsi un hobby din respectivul domeniu!</t>
    </r>
    <r>
      <rPr>
        <b/>
        <i/>
        <sz val="12"/>
        <color rgb="FFFF0000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</si>
</sst>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u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rgb="FF222222"/>
      <name val="Inherit"/>
    </font>
    <font>
      <sz val="12"/>
      <name val="Times New Roman"/>
      <family val="1"/>
    </font>
    <font>
      <b/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rgb="FF222222"/>
      <name val="Times New Roman"/>
      <family val="1"/>
    </font>
    <font>
      <sz val="12"/>
      <color rgb="FF22222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CC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/>
      <diagonal/>
    </border>
    <border>
      <left style="slantDashDot">
        <color rgb="FFFF0000"/>
      </left>
      <right style="slantDashDot">
        <color rgb="FFFF0000"/>
      </right>
      <top/>
      <bottom/>
      <diagonal/>
    </border>
    <border>
      <left style="slantDashDot">
        <color rgb="FFFF0000"/>
      </left>
      <right style="slantDashDot">
        <color rgb="FFFF0000"/>
      </right>
      <top/>
      <bottom style="slantDashDot">
        <color rgb="FFFF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1" xfId="0" applyFont="1" applyBorder="1" applyAlignment="1">
      <alignment horizontal="left" vertical="center" wrapText="1" readingOrder="1"/>
    </xf>
    <xf numFmtId="0" fontId="5" fillId="0" borderId="0" xfId="0" applyFont="1"/>
    <xf numFmtId="0" fontId="4" fillId="0" borderId="1" xfId="0" applyFont="1" applyBorder="1" applyAlignment="1">
      <alignment horizontal="justify" vertical="center" readingOrder="1"/>
    </xf>
    <xf numFmtId="0" fontId="4" fillId="2" borderId="1" xfId="0" applyFont="1" applyFill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4" fillId="0" borderId="0" xfId="0" applyFont="1" applyAlignment="1">
      <alignment horizontal="justify" vertical="center" readingOrder="1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/>
    <xf numFmtId="0" fontId="6" fillId="11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 indent="1"/>
    </xf>
    <xf numFmtId="0" fontId="9" fillId="4" borderId="1" xfId="0" applyFont="1" applyFill="1" applyBorder="1" applyAlignment="1">
      <alignment horizontal="justify" vertical="top" wrapText="1"/>
    </xf>
    <xf numFmtId="0" fontId="9" fillId="7" borderId="1" xfId="0" applyFont="1" applyFill="1" applyBorder="1" applyAlignment="1">
      <alignment horizontal="justify" vertical="top"/>
    </xf>
    <xf numFmtId="0" fontId="9" fillId="6" borderId="1" xfId="0" applyFont="1" applyFill="1" applyBorder="1" applyAlignment="1">
      <alignment horizontal="justify" vertical="top"/>
    </xf>
    <xf numFmtId="0" fontId="9" fillId="9" borderId="1" xfId="0" applyFont="1" applyFill="1" applyBorder="1" applyAlignment="1">
      <alignment horizontal="justify" vertical="top"/>
    </xf>
    <xf numFmtId="0" fontId="9" fillId="8" borderId="1" xfId="0" applyFont="1" applyFill="1" applyBorder="1" applyAlignment="1">
      <alignment horizontal="justify" vertical="top"/>
    </xf>
    <xf numFmtId="0" fontId="9" fillId="5" borderId="4" xfId="0" applyFont="1" applyFill="1" applyBorder="1" applyAlignment="1">
      <alignment horizontal="justify" vertical="top"/>
    </xf>
    <xf numFmtId="0" fontId="9" fillId="3" borderId="4" xfId="0" applyFont="1" applyFill="1" applyBorder="1" applyAlignment="1">
      <alignment horizontal="justify" vertical="top"/>
    </xf>
    <xf numFmtId="0" fontId="9" fillId="10" borderId="4" xfId="0" applyFont="1" applyFill="1" applyBorder="1" applyAlignment="1">
      <alignment horizontal="justify" vertical="top"/>
    </xf>
    <xf numFmtId="0" fontId="1" fillId="0" borderId="1" xfId="0" applyFont="1" applyBorder="1" applyAlignment="1">
      <alignment horizontal="center" vertical="center" readingOrder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5" fillId="4" borderId="4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/>
    </xf>
    <xf numFmtId="0" fontId="5" fillId="5" borderId="0" xfId="0" applyFont="1" applyFill="1" applyAlignment="1">
      <alignment vertical="top" wrapText="1"/>
    </xf>
    <xf numFmtId="0" fontId="5" fillId="5" borderId="1" xfId="0" applyFont="1" applyFill="1" applyBorder="1" applyAlignment="1">
      <alignment horizontal="justify" vertical="top"/>
    </xf>
    <xf numFmtId="0" fontId="10" fillId="0" borderId="7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justify" vertical="top"/>
    </xf>
    <xf numFmtId="0" fontId="6" fillId="10" borderId="1" xfId="0" applyFont="1" applyFill="1" applyBorder="1" applyAlignment="1">
      <alignment horizontal="center" vertical="top"/>
    </xf>
    <xf numFmtId="0" fontId="5" fillId="10" borderId="1" xfId="0" applyFont="1" applyFill="1" applyBorder="1" applyAlignment="1">
      <alignment horizontal="justify" vertical="top"/>
    </xf>
    <xf numFmtId="0" fontId="10" fillId="0" borderId="8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justify" vertical="top"/>
    </xf>
    <xf numFmtId="0" fontId="12" fillId="0" borderId="0" xfId="0" applyFont="1" applyAlignment="1">
      <alignment horizontal="left" vertical="center" wrapText="1" indent="1"/>
    </xf>
    <xf numFmtId="0" fontId="6" fillId="7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justify" vertical="top" wrapText="1"/>
    </xf>
    <xf numFmtId="0" fontId="5" fillId="7" borderId="1" xfId="0" applyFont="1" applyFill="1" applyBorder="1" applyAlignment="1">
      <alignment horizontal="justify" vertical="top"/>
    </xf>
    <xf numFmtId="0" fontId="6" fillId="9" borderId="1" xfId="0" applyFont="1" applyFill="1" applyBorder="1" applyAlignment="1">
      <alignment horizontal="center" vertical="top"/>
    </xf>
    <xf numFmtId="0" fontId="5" fillId="9" borderId="1" xfId="0" applyFont="1" applyFill="1" applyBorder="1" applyAlignment="1">
      <alignment horizontal="justify" vertical="top"/>
    </xf>
    <xf numFmtId="0" fontId="6" fillId="8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justify" vertical="top" wrapText="1"/>
    </xf>
    <xf numFmtId="0" fontId="5" fillId="8" borderId="1" xfId="0" applyFont="1" applyFill="1" applyBorder="1" applyAlignment="1">
      <alignment horizontal="justify" vertical="top"/>
    </xf>
    <xf numFmtId="0" fontId="6" fillId="4" borderId="1" xfId="0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justify" vertical="top" wrapText="1"/>
    </xf>
    <xf numFmtId="0" fontId="5" fillId="4" borderId="1" xfId="0" applyFont="1" applyFill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FF9966"/>
      <color rgb="FFFFFF66"/>
      <color rgb="FFFFCC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3"/>
  <sheetViews>
    <sheetView tabSelected="1" workbookViewId="0">
      <selection activeCell="F88" sqref="F88"/>
    </sheetView>
  </sheetViews>
  <sheetFormatPr defaultRowHeight="14.25"/>
  <cols>
    <col min="1" max="1" width="8.6640625" style="7" customWidth="1"/>
    <col min="2" max="2" width="59" style="7" customWidth="1"/>
    <col min="3" max="3" width="42.6640625" style="6" customWidth="1"/>
    <col min="4" max="4" width="21.86328125" customWidth="1"/>
    <col min="6" max="6" width="25" customWidth="1"/>
  </cols>
  <sheetData>
    <row r="1" spans="1:4" ht="90" customHeight="1" thickBot="1">
      <c r="A1" s="23" t="s">
        <v>72</v>
      </c>
      <c r="B1" s="23"/>
      <c r="C1" s="1" t="s">
        <v>73</v>
      </c>
      <c r="D1" s="2"/>
    </row>
    <row r="2" spans="1:4" s="2" customFormat="1" ht="15.75" thickBot="1">
      <c r="A2" s="3">
        <v>1</v>
      </c>
      <c r="B2" s="10" t="s">
        <v>1</v>
      </c>
      <c r="C2" s="4"/>
    </row>
    <row r="3" spans="1:4" s="2" customFormat="1" ht="15.75" thickBot="1">
      <c r="A3" s="3">
        <v>2</v>
      </c>
      <c r="B3" s="11" t="s">
        <v>2</v>
      </c>
      <c r="C3" s="4"/>
    </row>
    <row r="4" spans="1:4" s="2" customFormat="1" ht="15.75" thickBot="1">
      <c r="A4" s="3">
        <v>3</v>
      </c>
      <c r="B4" s="11" t="s">
        <v>3</v>
      </c>
      <c r="C4" s="5"/>
    </row>
    <row r="5" spans="1:4" s="2" customFormat="1" ht="15.75" thickBot="1">
      <c r="A5" s="3">
        <v>4</v>
      </c>
      <c r="B5" s="11" t="s">
        <v>4</v>
      </c>
      <c r="C5" s="5"/>
    </row>
    <row r="6" spans="1:4" s="2" customFormat="1" ht="15.75" thickBot="1">
      <c r="A6" s="3">
        <v>5</v>
      </c>
      <c r="B6" s="11" t="s">
        <v>5</v>
      </c>
      <c r="C6" s="5"/>
    </row>
    <row r="7" spans="1:4" s="2" customFormat="1" ht="15.75" thickBot="1">
      <c r="A7" s="3">
        <v>6</v>
      </c>
      <c r="B7" s="11" t="s">
        <v>6</v>
      </c>
      <c r="C7" s="5"/>
    </row>
    <row r="8" spans="1:4" s="2" customFormat="1" ht="15.75" thickBot="1">
      <c r="A8" s="3">
        <v>7</v>
      </c>
      <c r="B8" s="11" t="s">
        <v>7</v>
      </c>
      <c r="C8" s="5"/>
    </row>
    <row r="9" spans="1:4" s="2" customFormat="1" ht="15.75" thickBot="1">
      <c r="A9" s="3">
        <v>8</v>
      </c>
      <c r="B9" s="11" t="s">
        <v>8</v>
      </c>
      <c r="C9" s="5"/>
    </row>
    <row r="10" spans="1:4" s="2" customFormat="1" ht="15.75" thickBot="1">
      <c r="A10" s="3">
        <v>9</v>
      </c>
      <c r="B10" s="11" t="s">
        <v>9</v>
      </c>
      <c r="C10" s="5"/>
    </row>
    <row r="11" spans="1:4" s="2" customFormat="1" ht="15.75" thickBot="1">
      <c r="A11" s="3">
        <v>10</v>
      </c>
      <c r="B11" s="11" t="s">
        <v>10</v>
      </c>
      <c r="C11" s="5"/>
    </row>
    <row r="12" spans="1:4" s="2" customFormat="1" ht="15.75" thickBot="1">
      <c r="A12" s="3">
        <v>11</v>
      </c>
      <c r="B12" s="11" t="s">
        <v>11</v>
      </c>
      <c r="C12" s="5"/>
    </row>
    <row r="13" spans="1:4" s="2" customFormat="1" ht="15.75" thickBot="1">
      <c r="A13" s="3">
        <v>12</v>
      </c>
      <c r="B13" s="11" t="s">
        <v>12</v>
      </c>
      <c r="C13" s="5"/>
    </row>
    <row r="14" spans="1:4" s="2" customFormat="1" ht="15.75" thickBot="1">
      <c r="A14" s="3">
        <v>13</v>
      </c>
      <c r="B14" s="11" t="s">
        <v>13</v>
      </c>
      <c r="C14" s="5"/>
    </row>
    <row r="15" spans="1:4" s="2" customFormat="1" ht="15.75" thickBot="1">
      <c r="A15" s="3">
        <v>14</v>
      </c>
      <c r="B15" s="11" t="s">
        <v>14</v>
      </c>
      <c r="C15" s="5"/>
    </row>
    <row r="16" spans="1:4" s="2" customFormat="1" ht="15.75" thickBot="1">
      <c r="A16" s="3">
        <v>15</v>
      </c>
      <c r="B16" s="11" t="s">
        <v>15</v>
      </c>
      <c r="C16" s="5"/>
    </row>
    <row r="17" spans="1:3" s="2" customFormat="1" ht="15.75" thickBot="1">
      <c r="A17" s="3">
        <v>16</v>
      </c>
      <c r="B17" s="11" t="s">
        <v>82</v>
      </c>
      <c r="C17" s="5"/>
    </row>
    <row r="18" spans="1:3" s="2" customFormat="1" ht="15.75" thickBot="1">
      <c r="A18" s="3">
        <v>17</v>
      </c>
      <c r="B18" s="11" t="s">
        <v>83</v>
      </c>
      <c r="C18" s="5"/>
    </row>
    <row r="19" spans="1:3" s="2" customFormat="1" ht="15.75" thickBot="1">
      <c r="A19" s="3">
        <v>18</v>
      </c>
      <c r="B19" s="11" t="s">
        <v>16</v>
      </c>
      <c r="C19" s="5"/>
    </row>
    <row r="20" spans="1:3" s="2" customFormat="1" ht="15.75" thickBot="1">
      <c r="A20" s="3">
        <v>19</v>
      </c>
      <c r="B20" s="11" t="s">
        <v>17</v>
      </c>
      <c r="C20" s="5"/>
    </row>
    <row r="21" spans="1:3" s="2" customFormat="1" ht="15.75" thickBot="1">
      <c r="A21" s="3">
        <v>20</v>
      </c>
      <c r="B21" s="11" t="s">
        <v>18</v>
      </c>
      <c r="C21" s="5"/>
    </row>
    <row r="22" spans="1:3" s="2" customFormat="1" ht="15.75" thickBot="1">
      <c r="A22" s="3">
        <v>21</v>
      </c>
      <c r="B22" s="11" t="s">
        <v>19</v>
      </c>
      <c r="C22" s="5"/>
    </row>
    <row r="23" spans="1:3" s="2" customFormat="1" ht="15.75" thickBot="1">
      <c r="A23" s="3">
        <v>22</v>
      </c>
      <c r="B23" s="11" t="s">
        <v>20</v>
      </c>
      <c r="C23" s="5"/>
    </row>
    <row r="24" spans="1:3" s="2" customFormat="1" ht="15.75" thickBot="1">
      <c r="A24" s="3">
        <v>23</v>
      </c>
      <c r="B24" s="11" t="s">
        <v>21</v>
      </c>
      <c r="C24" s="5"/>
    </row>
    <row r="25" spans="1:3" s="2" customFormat="1" ht="15.75" thickBot="1">
      <c r="A25" s="3">
        <v>24</v>
      </c>
      <c r="B25" s="11" t="s">
        <v>22</v>
      </c>
      <c r="C25" s="5"/>
    </row>
    <row r="26" spans="1:3" s="2" customFormat="1" ht="15.75" thickBot="1">
      <c r="A26" s="3">
        <v>25</v>
      </c>
      <c r="B26" s="11" t="s">
        <v>23</v>
      </c>
      <c r="C26" s="5"/>
    </row>
    <row r="27" spans="1:3" s="2" customFormat="1" ht="15.75" thickBot="1">
      <c r="A27" s="3">
        <v>26</v>
      </c>
      <c r="B27" s="11" t="s">
        <v>24</v>
      </c>
      <c r="C27" s="5"/>
    </row>
    <row r="28" spans="1:3" s="2" customFormat="1" ht="15.75" thickBot="1">
      <c r="A28" s="3">
        <v>27</v>
      </c>
      <c r="B28" s="11" t="s">
        <v>25</v>
      </c>
      <c r="C28" s="5"/>
    </row>
    <row r="29" spans="1:3" s="2" customFormat="1" ht="15.75" thickBot="1">
      <c r="A29" s="3">
        <v>28</v>
      </c>
      <c r="B29" s="11" t="s">
        <v>26</v>
      </c>
      <c r="C29" s="5"/>
    </row>
    <row r="30" spans="1:3" s="2" customFormat="1" ht="15.75" thickBot="1">
      <c r="A30" s="3">
        <v>29</v>
      </c>
      <c r="B30" s="11" t="s">
        <v>84</v>
      </c>
      <c r="C30" s="5"/>
    </row>
    <row r="31" spans="1:3" s="2" customFormat="1" ht="15.75" thickBot="1">
      <c r="A31" s="3">
        <v>30</v>
      </c>
      <c r="B31" s="11" t="s">
        <v>27</v>
      </c>
      <c r="C31" s="5"/>
    </row>
    <row r="32" spans="1:3" s="2" customFormat="1" ht="28.15" thickBot="1">
      <c r="A32" s="3">
        <v>31</v>
      </c>
      <c r="B32" s="11" t="s">
        <v>85</v>
      </c>
      <c r="C32" s="5"/>
    </row>
    <row r="33" spans="1:3" s="2" customFormat="1" ht="15.75" thickBot="1">
      <c r="A33" s="3">
        <v>32</v>
      </c>
      <c r="B33" s="11" t="s">
        <v>28</v>
      </c>
      <c r="C33" s="5"/>
    </row>
    <row r="34" spans="1:3" s="2" customFormat="1" ht="15.75" thickBot="1">
      <c r="A34" s="3">
        <v>33</v>
      </c>
      <c r="B34" s="11" t="s">
        <v>29</v>
      </c>
      <c r="C34" s="5"/>
    </row>
    <row r="35" spans="1:3" s="2" customFormat="1" ht="15.75" thickBot="1">
      <c r="A35" s="3">
        <v>34</v>
      </c>
      <c r="B35" s="11" t="s">
        <v>86</v>
      </c>
      <c r="C35" s="5"/>
    </row>
    <row r="36" spans="1:3" s="2" customFormat="1" ht="15.75" thickBot="1">
      <c r="A36" s="3">
        <v>35</v>
      </c>
      <c r="B36" s="11" t="s">
        <v>30</v>
      </c>
      <c r="C36" s="5"/>
    </row>
    <row r="37" spans="1:3" s="2" customFormat="1" ht="15.75" thickBot="1">
      <c r="A37" s="3">
        <v>36</v>
      </c>
      <c r="B37" s="11" t="s">
        <v>31</v>
      </c>
      <c r="C37" s="5"/>
    </row>
    <row r="38" spans="1:3" s="2" customFormat="1" ht="15.75" thickBot="1">
      <c r="A38" s="3">
        <v>37</v>
      </c>
      <c r="B38" s="11" t="s">
        <v>32</v>
      </c>
      <c r="C38" s="5"/>
    </row>
    <row r="39" spans="1:3" s="2" customFormat="1" ht="15.75" thickBot="1">
      <c r="A39" s="3">
        <v>38</v>
      </c>
      <c r="B39" s="11" t="s">
        <v>33</v>
      </c>
      <c r="C39" s="5"/>
    </row>
    <row r="40" spans="1:3" s="2" customFormat="1" ht="28.15" thickBot="1">
      <c r="A40" s="3">
        <v>39</v>
      </c>
      <c r="B40" s="11" t="s">
        <v>34</v>
      </c>
      <c r="C40" s="5"/>
    </row>
    <row r="41" spans="1:3" s="2" customFormat="1" ht="15.75" thickBot="1">
      <c r="A41" s="3">
        <v>40</v>
      </c>
      <c r="B41" s="11" t="s">
        <v>35</v>
      </c>
      <c r="C41" s="5"/>
    </row>
    <row r="42" spans="1:3" s="2" customFormat="1" ht="15.75" thickBot="1">
      <c r="A42" s="3">
        <v>41</v>
      </c>
      <c r="B42" s="11" t="s">
        <v>36</v>
      </c>
      <c r="C42" s="5"/>
    </row>
    <row r="43" spans="1:3" s="2" customFormat="1" ht="15.75" thickBot="1">
      <c r="A43" s="3">
        <v>42</v>
      </c>
      <c r="B43" s="11" t="s">
        <v>37</v>
      </c>
      <c r="C43" s="5"/>
    </row>
    <row r="44" spans="1:3" s="2" customFormat="1" ht="15.75" thickBot="1">
      <c r="A44" s="3">
        <v>43</v>
      </c>
      <c r="B44" s="11" t="s">
        <v>38</v>
      </c>
      <c r="C44" s="5"/>
    </row>
    <row r="45" spans="1:3" s="2" customFormat="1" ht="28.15" thickBot="1">
      <c r="A45" s="3">
        <v>44</v>
      </c>
      <c r="B45" s="11" t="s">
        <v>39</v>
      </c>
      <c r="C45" s="5"/>
    </row>
    <row r="46" spans="1:3" s="2" customFormat="1" ht="15.75" thickBot="1">
      <c r="A46" s="3">
        <v>45</v>
      </c>
      <c r="B46" s="11" t="s">
        <v>40</v>
      </c>
      <c r="C46" s="5"/>
    </row>
    <row r="47" spans="1:3" s="2" customFormat="1" ht="15.75" thickBot="1">
      <c r="A47" s="3">
        <v>46</v>
      </c>
      <c r="B47" s="11" t="s">
        <v>41</v>
      </c>
      <c r="C47" s="5"/>
    </row>
    <row r="48" spans="1:3" s="2" customFormat="1" ht="15.75" thickBot="1">
      <c r="A48" s="3">
        <v>47</v>
      </c>
      <c r="B48" s="11" t="s">
        <v>42</v>
      </c>
      <c r="C48" s="5"/>
    </row>
    <row r="49" spans="1:3" s="2" customFormat="1" ht="15.75" thickBot="1">
      <c r="A49" s="3">
        <v>48</v>
      </c>
      <c r="B49" s="11" t="s">
        <v>43</v>
      </c>
      <c r="C49" s="5"/>
    </row>
    <row r="50" spans="1:3" s="2" customFormat="1" ht="15.75" thickBot="1">
      <c r="A50" s="3">
        <v>49</v>
      </c>
      <c r="B50" s="11" t="s">
        <v>87</v>
      </c>
      <c r="C50" s="5"/>
    </row>
    <row r="51" spans="1:3" s="2" customFormat="1" ht="15.75" thickBot="1">
      <c r="A51" s="3">
        <v>50</v>
      </c>
      <c r="B51" s="11" t="s">
        <v>44</v>
      </c>
      <c r="C51" s="5"/>
    </row>
    <row r="52" spans="1:3" s="2" customFormat="1" ht="15.75" thickBot="1">
      <c r="A52" s="3">
        <v>51</v>
      </c>
      <c r="B52" s="11" t="s">
        <v>45</v>
      </c>
      <c r="C52" s="5"/>
    </row>
    <row r="53" spans="1:3" s="2" customFormat="1" ht="15.75" thickBot="1">
      <c r="A53" s="3">
        <v>52</v>
      </c>
      <c r="B53" s="11" t="s">
        <v>46</v>
      </c>
      <c r="C53" s="5"/>
    </row>
    <row r="54" spans="1:3" s="2" customFormat="1" ht="15.75" thickBot="1">
      <c r="A54" s="3">
        <v>53</v>
      </c>
      <c r="B54" s="11" t="s">
        <v>47</v>
      </c>
      <c r="C54" s="5"/>
    </row>
    <row r="55" spans="1:3" s="2" customFormat="1" ht="15.75" thickBot="1">
      <c r="A55" s="3">
        <v>54</v>
      </c>
      <c r="B55" s="11" t="s">
        <v>48</v>
      </c>
      <c r="C55" s="5"/>
    </row>
    <row r="56" spans="1:3" s="2" customFormat="1" ht="15.75" thickBot="1">
      <c r="A56" s="3">
        <v>55</v>
      </c>
      <c r="B56" s="11" t="s">
        <v>49</v>
      </c>
      <c r="C56" s="5"/>
    </row>
    <row r="57" spans="1:3" s="2" customFormat="1" ht="15.75" thickBot="1">
      <c r="A57" s="3">
        <v>56</v>
      </c>
      <c r="B57" s="11" t="s">
        <v>50</v>
      </c>
      <c r="C57" s="5"/>
    </row>
    <row r="58" spans="1:3" s="2" customFormat="1" ht="28.15" thickBot="1">
      <c r="A58" s="3">
        <v>57</v>
      </c>
      <c r="B58" s="11" t="s">
        <v>51</v>
      </c>
      <c r="C58" s="5"/>
    </row>
    <row r="59" spans="1:3" s="2" customFormat="1" ht="15.75" thickBot="1">
      <c r="A59" s="3">
        <v>58</v>
      </c>
      <c r="B59" s="11" t="s">
        <v>52</v>
      </c>
      <c r="C59" s="5"/>
    </row>
    <row r="60" spans="1:3" s="2" customFormat="1" ht="15.75" thickBot="1">
      <c r="A60" s="3">
        <v>59</v>
      </c>
      <c r="B60" s="11" t="s">
        <v>53</v>
      </c>
      <c r="C60" s="5"/>
    </row>
    <row r="61" spans="1:3" s="2" customFormat="1" ht="15.75" thickBot="1">
      <c r="A61" s="3">
        <v>60</v>
      </c>
      <c r="B61" s="11" t="s">
        <v>54</v>
      </c>
      <c r="C61" s="5"/>
    </row>
    <row r="62" spans="1:3" s="2" customFormat="1" ht="15.75" thickBot="1">
      <c r="A62" s="3">
        <v>61</v>
      </c>
      <c r="B62" s="11" t="s">
        <v>55</v>
      </c>
      <c r="C62" s="5"/>
    </row>
    <row r="63" spans="1:3" s="2" customFormat="1" ht="15.75" thickBot="1">
      <c r="A63" s="3">
        <v>62</v>
      </c>
      <c r="B63" s="11" t="s">
        <v>56</v>
      </c>
      <c r="C63" s="5"/>
    </row>
    <row r="64" spans="1:3" s="2" customFormat="1" ht="15.75" thickBot="1">
      <c r="A64" s="3">
        <v>63</v>
      </c>
      <c r="B64" s="11" t="s">
        <v>88</v>
      </c>
      <c r="C64" s="5"/>
    </row>
    <row r="65" spans="1:3" s="2" customFormat="1" ht="15.75" thickBot="1">
      <c r="A65" s="3">
        <v>64</v>
      </c>
      <c r="B65" s="11" t="s">
        <v>57</v>
      </c>
      <c r="C65" s="5"/>
    </row>
    <row r="66" spans="1:3" s="2" customFormat="1" ht="15.75" thickBot="1">
      <c r="A66" s="3">
        <v>65</v>
      </c>
      <c r="B66" s="11" t="s">
        <v>58</v>
      </c>
      <c r="C66" s="5"/>
    </row>
    <row r="67" spans="1:3" s="2" customFormat="1" ht="15.75" thickBot="1">
      <c r="A67" s="3">
        <v>66</v>
      </c>
      <c r="B67" s="11" t="s">
        <v>59</v>
      </c>
      <c r="C67" s="5"/>
    </row>
    <row r="68" spans="1:3" s="2" customFormat="1" ht="15.75" thickBot="1">
      <c r="A68" s="3">
        <v>67</v>
      </c>
      <c r="B68" s="11" t="s">
        <v>60</v>
      </c>
      <c r="C68" s="5"/>
    </row>
    <row r="69" spans="1:3" s="2" customFormat="1" ht="15.75" thickBot="1">
      <c r="A69" s="3">
        <v>68</v>
      </c>
      <c r="B69" s="11" t="s">
        <v>61</v>
      </c>
      <c r="C69" s="5"/>
    </row>
    <row r="70" spans="1:3" s="2" customFormat="1" ht="15.75" thickBot="1">
      <c r="A70" s="3">
        <v>69</v>
      </c>
      <c r="B70" s="11" t="s">
        <v>62</v>
      </c>
      <c r="C70" s="5"/>
    </row>
    <row r="71" spans="1:3" s="2" customFormat="1" ht="15.75" thickBot="1">
      <c r="A71" s="3">
        <v>70</v>
      </c>
      <c r="B71" s="11" t="s">
        <v>63</v>
      </c>
      <c r="C71" s="5"/>
    </row>
    <row r="72" spans="1:3" s="2" customFormat="1" ht="15.75" thickBot="1">
      <c r="A72" s="3">
        <v>71</v>
      </c>
      <c r="B72" s="11" t="s">
        <v>64</v>
      </c>
      <c r="C72" s="5"/>
    </row>
    <row r="73" spans="1:3" s="2" customFormat="1" ht="15.75" thickBot="1">
      <c r="A73" s="3">
        <v>72</v>
      </c>
      <c r="B73" s="11" t="s">
        <v>65</v>
      </c>
      <c r="C73" s="5"/>
    </row>
    <row r="74" spans="1:3" s="2" customFormat="1" ht="15.75" thickBot="1">
      <c r="A74" s="3">
        <v>73</v>
      </c>
      <c r="B74" s="11" t="s">
        <v>66</v>
      </c>
      <c r="C74" s="5"/>
    </row>
    <row r="75" spans="1:3" s="2" customFormat="1" ht="15.75" thickBot="1">
      <c r="A75" s="3">
        <v>74</v>
      </c>
      <c r="B75" s="11" t="s">
        <v>67</v>
      </c>
      <c r="C75" s="5"/>
    </row>
    <row r="76" spans="1:3" s="2" customFormat="1" ht="15.75" thickBot="1">
      <c r="A76" s="3">
        <v>75</v>
      </c>
      <c r="B76" s="11" t="s">
        <v>68</v>
      </c>
      <c r="C76" s="5"/>
    </row>
    <row r="77" spans="1:3" s="2" customFormat="1" ht="15.75" thickBot="1">
      <c r="A77" s="3">
        <v>76</v>
      </c>
      <c r="B77" s="11" t="s">
        <v>69</v>
      </c>
      <c r="C77" s="5"/>
    </row>
    <row r="78" spans="1:3" s="2" customFormat="1" ht="15.75" thickBot="1">
      <c r="A78" s="3">
        <v>77</v>
      </c>
      <c r="B78" s="11" t="s">
        <v>89</v>
      </c>
      <c r="C78" s="5"/>
    </row>
    <row r="79" spans="1:3" s="2" customFormat="1" ht="15.75" thickBot="1">
      <c r="A79" s="3">
        <v>78</v>
      </c>
      <c r="B79" s="11" t="s">
        <v>90</v>
      </c>
      <c r="C79" s="5"/>
    </row>
    <row r="80" spans="1:3" s="2" customFormat="1" ht="15.75" thickBot="1">
      <c r="A80" s="3">
        <v>79</v>
      </c>
      <c r="B80" s="11" t="s">
        <v>70</v>
      </c>
      <c r="C80" s="5"/>
    </row>
    <row r="81" spans="1:4" s="2" customFormat="1" ht="28.15" thickBot="1">
      <c r="A81" s="3">
        <v>80</v>
      </c>
      <c r="B81" s="11" t="s">
        <v>71</v>
      </c>
      <c r="C81" s="5"/>
    </row>
    <row r="82" spans="1:4" s="2" customFormat="1" ht="15.4">
      <c r="A82" s="8"/>
      <c r="B82" s="8"/>
      <c r="C82" s="9"/>
    </row>
    <row r="85" spans="1:4" ht="30" customHeight="1">
      <c r="A85"/>
      <c r="B85" s="2"/>
      <c r="C85" s="24" t="s">
        <v>0</v>
      </c>
      <c r="D85" s="25"/>
    </row>
    <row r="86" spans="1:4" ht="23.25" customHeight="1">
      <c r="A86"/>
      <c r="B86" s="2"/>
      <c r="C86" s="26">
        <f>SUM(C19,C31,C34,C48,C61,C64,C65,C73,C78,C80)</f>
        <v>0</v>
      </c>
      <c r="D86" s="27" t="s">
        <v>77</v>
      </c>
    </row>
    <row r="87" spans="1:4" ht="24" customHeight="1">
      <c r="A87"/>
      <c r="B87" s="2"/>
      <c r="C87" s="28">
        <f>SUM(C7,C8,C29,C30,C35,C36,C38,C60,C68,C69)</f>
        <v>0</v>
      </c>
      <c r="D87" s="29" t="s">
        <v>74</v>
      </c>
    </row>
    <row r="88" spans="1:4" ht="24" customHeight="1">
      <c r="A88"/>
      <c r="B88" s="2"/>
      <c r="C88" s="30">
        <f>SUM(C16,C23,C37,C41,C47,C52,C53,C57,C62,C74)</f>
        <v>0</v>
      </c>
      <c r="D88" s="31" t="s">
        <v>78</v>
      </c>
    </row>
    <row r="89" spans="1:4" ht="22.5" customHeight="1">
      <c r="A89"/>
      <c r="B89" s="2"/>
      <c r="C89" s="32">
        <f>SUM(C2,C10,C17,C21,C26,C50,C51,C66,C71,C72)</f>
        <v>0</v>
      </c>
      <c r="D89" s="33" t="s">
        <v>75</v>
      </c>
    </row>
    <row r="90" spans="1:4" ht="24" customHeight="1">
      <c r="A90"/>
      <c r="B90" s="2"/>
      <c r="C90" s="34">
        <f>SUM(C5,C6,C12,C14,C15,C28,C42,C54,C76,C77)</f>
        <v>0</v>
      </c>
      <c r="D90" s="35" t="s">
        <v>79</v>
      </c>
    </row>
    <row r="91" spans="1:4" ht="25.5" customHeight="1">
      <c r="A91"/>
      <c r="B91" s="2"/>
      <c r="C91" s="36">
        <f>SUM(C3,C4,C20,C22,C24,C32,C33,C40,C43,C56)</f>
        <v>0</v>
      </c>
      <c r="D91" s="37" t="s">
        <v>80</v>
      </c>
    </row>
    <row r="92" spans="1:4" ht="25.5" customHeight="1">
      <c r="A92"/>
      <c r="B92" s="2"/>
      <c r="C92" s="38">
        <f>SUM(C9,C11,C13,C18,C25,C46,C49,C58,C67,C75)</f>
        <v>0</v>
      </c>
      <c r="D92" s="39" t="s">
        <v>81</v>
      </c>
    </row>
    <row r="93" spans="1:4" ht="29.25" customHeight="1">
      <c r="B93" s="40"/>
      <c r="C93" s="41">
        <f>SUM(C27,C39,C44,C45,C55,C59,C63,C70,C79,C81)</f>
        <v>0</v>
      </c>
      <c r="D93" s="42" t="s">
        <v>76</v>
      </c>
    </row>
  </sheetData>
  <mergeCells count="2">
    <mergeCell ref="A1:B1"/>
    <mergeCell ref="C85:D85"/>
  </mergeCells>
  <dataValidations count="2">
    <dataValidation type="whole" allowBlank="1" showInputMessage="1" showErrorMessage="1" sqref="C82" xr:uid="{00000000-0002-0000-0000-000000000000}">
      <formula1>0</formula1>
      <formula2>2</formula2>
    </dataValidation>
    <dataValidation type="whole" allowBlank="1" showInputMessage="1" showErrorMessage="1" sqref="C2:C81" xr:uid="{00000000-0002-0000-0000-000001000000}">
      <formula1>1</formula1>
      <formula2>4</formula2>
    </dataValidation>
  </dataValidations>
  <pageMargins left="0.25" right="0.25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8"/>
  <sheetViews>
    <sheetView topLeftCell="A4" zoomScale="70" zoomScaleNormal="70" workbookViewId="0">
      <selection activeCell="G4" sqref="G4"/>
    </sheetView>
  </sheetViews>
  <sheetFormatPr defaultColWidth="9.1328125" defaultRowHeight="13.9"/>
  <cols>
    <col min="1" max="1" width="20.265625" style="12" customWidth="1"/>
    <col min="2" max="2" width="35.19921875" style="12" customWidth="1"/>
    <col min="3" max="3" width="48" style="12" customWidth="1"/>
    <col min="4" max="4" width="47" style="12" customWidth="1"/>
    <col min="5" max="5" width="45.46484375" style="12" customWidth="1"/>
    <col min="6" max="16384" width="9.1328125" style="12"/>
  </cols>
  <sheetData>
    <row r="1" spans="1:5" ht="34.5" customHeight="1">
      <c r="A1" s="13" t="s">
        <v>91</v>
      </c>
      <c r="B1" s="13" t="s">
        <v>105</v>
      </c>
      <c r="C1" s="13" t="s">
        <v>92</v>
      </c>
      <c r="D1" s="43" t="s">
        <v>93</v>
      </c>
      <c r="E1" s="44" t="s">
        <v>119</v>
      </c>
    </row>
    <row r="2" spans="1:5" ht="76.5" customHeight="1">
      <c r="A2" s="45" t="s">
        <v>77</v>
      </c>
      <c r="B2" s="46" t="s">
        <v>94</v>
      </c>
      <c r="C2" s="47" t="s">
        <v>104</v>
      </c>
      <c r="D2" s="20" t="s">
        <v>113</v>
      </c>
      <c r="E2" s="48"/>
    </row>
    <row r="3" spans="1:5" ht="73.5" customHeight="1">
      <c r="A3" s="49" t="s">
        <v>74</v>
      </c>
      <c r="B3" s="50" t="s">
        <v>95</v>
      </c>
      <c r="C3" s="50" t="s">
        <v>106</v>
      </c>
      <c r="D3" s="21" t="s">
        <v>110</v>
      </c>
      <c r="E3" s="48"/>
    </row>
    <row r="4" spans="1:5" ht="79.5" customHeight="1" thickBot="1">
      <c r="A4" s="51" t="s">
        <v>78</v>
      </c>
      <c r="B4" s="52" t="s">
        <v>96</v>
      </c>
      <c r="C4" s="52" t="s">
        <v>118</v>
      </c>
      <c r="D4" s="22" t="s">
        <v>115</v>
      </c>
      <c r="E4" s="53"/>
    </row>
    <row r="5" spans="1:5" ht="77.25" customHeight="1">
      <c r="A5" s="54" t="s">
        <v>75</v>
      </c>
      <c r="B5" s="55" t="s">
        <v>97</v>
      </c>
      <c r="C5" s="55" t="s">
        <v>111</v>
      </c>
      <c r="D5" s="17" t="s">
        <v>112</v>
      </c>
      <c r="E5" s="56"/>
    </row>
    <row r="6" spans="1:5" ht="63" customHeight="1">
      <c r="A6" s="57" t="s">
        <v>79</v>
      </c>
      <c r="B6" s="58" t="s">
        <v>98</v>
      </c>
      <c r="C6" s="59" t="s">
        <v>103</v>
      </c>
      <c r="D6" s="16" t="s">
        <v>117</v>
      </c>
      <c r="E6" s="56"/>
    </row>
    <row r="7" spans="1:5" ht="90" customHeight="1">
      <c r="A7" s="60" t="s">
        <v>80</v>
      </c>
      <c r="B7" s="61" t="s">
        <v>102</v>
      </c>
      <c r="C7" s="61" t="s">
        <v>108</v>
      </c>
      <c r="D7" s="18" t="s">
        <v>114</v>
      </c>
      <c r="E7" s="56"/>
    </row>
    <row r="8" spans="1:5" ht="91.5" customHeight="1">
      <c r="A8" s="62" t="s">
        <v>81</v>
      </c>
      <c r="B8" s="63" t="s">
        <v>101</v>
      </c>
      <c r="C8" s="64" t="s">
        <v>107</v>
      </c>
      <c r="D8" s="19" t="s">
        <v>116</v>
      </c>
      <c r="E8" s="56"/>
    </row>
    <row r="9" spans="1:5" ht="67.5" customHeight="1">
      <c r="A9" s="65" t="s">
        <v>76</v>
      </c>
      <c r="B9" s="66" t="s">
        <v>100</v>
      </c>
      <c r="C9" s="67" t="s">
        <v>109</v>
      </c>
      <c r="D9" s="15" t="s">
        <v>99</v>
      </c>
      <c r="E9" s="56"/>
    </row>
    <row r="10" spans="1:5">
      <c r="E10" s="14"/>
    </row>
    <row r="11" spans="1:5">
      <c r="E11" s="14"/>
    </row>
    <row r="12" spans="1:5">
      <c r="E12" s="14"/>
    </row>
    <row r="13" spans="1:5">
      <c r="E13" s="14"/>
    </row>
    <row r="14" spans="1:5">
      <c r="E14" s="14"/>
    </row>
    <row r="15" spans="1:5">
      <c r="E15" s="14"/>
    </row>
    <row r="16" spans="1:5">
      <c r="E16" s="14"/>
    </row>
    <row r="17" spans="5:5">
      <c r="E17" s="14"/>
    </row>
    <row r="18" spans="5:5">
      <c r="E18" s="14"/>
    </row>
  </sheetData>
  <mergeCells count="1">
    <mergeCell ref="E1:E4"/>
  </mergeCells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inteligenţe multiple</vt:lpstr>
      <vt:lpstr>Tipuri de inteligenţă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Iulia Anamaria Popa</cp:lastModifiedBy>
  <cp:lastPrinted>2020-10-08T09:39:51Z</cp:lastPrinted>
  <dcterms:created xsi:type="dcterms:W3CDTF">2020-10-06T07:32:12Z</dcterms:created>
  <dcterms:modified xsi:type="dcterms:W3CDTF">2026-10-13T09:47:06Z</dcterms:modified>
</cp:coreProperties>
</file>